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<sst xmlns="http://schemas.openxmlformats.org/spreadsheetml/2006/main" count="52" uniqueCount="39">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</sst>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3" fillId="0" borderId="14" xfId="0" applyFont="1" applyFill="1" applyBorder="1"/>
    <xf numFmtId="0" fontId="0" fillId="0" borderId="10" xfId="0" applyBorder="1"/>
    <xf numFmtId="0" fontId="2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80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P9" sqref="P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7">
        <v>45695</v>
      </c>
      <c r="K1" s="5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9"/>
      <c r="K2" s="58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  <c r="K3" s="58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f>85+25</f>
        <v>110</v>
      </c>
      <c r="F4" s="14">
        <v>43.53</v>
      </c>
      <c r="G4" s="13">
        <v>182.53</v>
      </c>
      <c r="H4" s="15">
        <v>13.56</v>
      </c>
      <c r="I4" s="15">
        <v>14.46</v>
      </c>
      <c r="J4" s="15">
        <v>18.26</v>
      </c>
      <c r="K4" s="58"/>
    </row>
    <row r="5" ht="15.75" spans="1:11">
      <c r="A5" s="16"/>
      <c r="B5" s="11" t="s">
        <v>18</v>
      </c>
      <c r="C5" s="17" t="s">
        <v>19</v>
      </c>
      <c r="D5" s="18" t="s">
        <v>20</v>
      </c>
      <c r="E5" s="18">
        <v>150</v>
      </c>
      <c r="F5" s="19">
        <v>21.5</v>
      </c>
      <c r="G5" s="18">
        <v>165.02</v>
      </c>
      <c r="H5" s="15">
        <v>3.18</v>
      </c>
      <c r="I5" s="15">
        <v>6.83</v>
      </c>
      <c r="J5" s="15">
        <v>22.12</v>
      </c>
      <c r="K5" s="58"/>
    </row>
    <row r="6" ht="15.75" spans="1:11">
      <c r="A6" s="20"/>
      <c r="B6" s="21" t="s">
        <v>21</v>
      </c>
      <c r="C6" s="22" t="s">
        <v>22</v>
      </c>
      <c r="D6" s="18" t="s">
        <v>23</v>
      </c>
      <c r="E6" s="18">
        <v>60</v>
      </c>
      <c r="F6" s="19">
        <v>6.14</v>
      </c>
      <c r="G6" s="18">
        <v>18.71</v>
      </c>
      <c r="H6" s="15">
        <v>0.62</v>
      </c>
      <c r="I6" s="15">
        <v>0</v>
      </c>
      <c r="J6" s="15">
        <v>3.9</v>
      </c>
      <c r="K6" s="58"/>
    </row>
    <row r="7" ht="15.75" spans="1:11">
      <c r="A7" s="23"/>
      <c r="B7" s="11" t="s">
        <v>24</v>
      </c>
      <c r="C7" t="s">
        <v>25</v>
      </c>
      <c r="D7" s="24" t="s">
        <v>26</v>
      </c>
      <c r="E7" s="25">
        <v>180</v>
      </c>
      <c r="F7" s="18">
        <v>5.38</v>
      </c>
      <c r="G7" s="18">
        <v>102</v>
      </c>
      <c r="H7" s="26">
        <v>0.4</v>
      </c>
      <c r="I7" s="26">
        <v>0.02</v>
      </c>
      <c r="J7" s="61">
        <v>25</v>
      </c>
      <c r="K7" s="58"/>
    </row>
    <row r="8" ht="15.75" spans="1:11">
      <c r="A8" s="23"/>
      <c r="B8" s="11" t="s">
        <v>27</v>
      </c>
      <c r="C8" s="27" t="s">
        <v>28</v>
      </c>
      <c r="D8" s="28" t="s">
        <v>29</v>
      </c>
      <c r="E8" s="29">
        <v>30</v>
      </c>
      <c r="F8" s="19">
        <v>2.25</v>
      </c>
      <c r="G8" s="18">
        <v>71.44</v>
      </c>
      <c r="H8" s="15">
        <v>2.39</v>
      </c>
      <c r="I8" s="15">
        <v>0.31</v>
      </c>
      <c r="J8" s="15">
        <v>14.59</v>
      </c>
      <c r="K8" s="58"/>
    </row>
    <row r="9" ht="15.75" spans="1:11">
      <c r="A9" s="30" t="s">
        <v>30</v>
      </c>
      <c r="B9" s="31"/>
      <c r="C9" s="31"/>
      <c r="D9" s="32"/>
      <c r="E9" s="31">
        <f t="shared" ref="E9:J9" si="0">SUM(E4:E8)</f>
        <v>530</v>
      </c>
      <c r="F9" s="33">
        <f t="shared" si="0"/>
        <v>78.8</v>
      </c>
      <c r="G9" s="34">
        <f t="shared" si="0"/>
        <v>539.7</v>
      </c>
      <c r="H9" s="35">
        <f t="shared" si="0"/>
        <v>20.15</v>
      </c>
      <c r="I9" s="35">
        <f t="shared" si="0"/>
        <v>21.62</v>
      </c>
      <c r="J9" s="35">
        <f t="shared" si="0"/>
        <v>83.87</v>
      </c>
      <c r="K9" s="58"/>
    </row>
    <row r="10" ht="15.75" customHeight="1" spans="1:11">
      <c r="A10" s="20"/>
      <c r="B10" s="36" t="s">
        <v>31</v>
      </c>
      <c r="C10" s="37" t="s">
        <v>32</v>
      </c>
      <c r="D10" s="38" t="s">
        <v>33</v>
      </c>
      <c r="E10" s="39">
        <v>200</v>
      </c>
      <c r="F10" s="13">
        <v>9.54</v>
      </c>
      <c r="G10" s="13">
        <v>186</v>
      </c>
      <c r="H10" s="26">
        <v>7.21</v>
      </c>
      <c r="I10" s="26">
        <v>8.16</v>
      </c>
      <c r="J10" s="61">
        <v>32.92</v>
      </c>
      <c r="K10" s="58"/>
    </row>
    <row r="11" ht="15.75" customHeight="1" spans="1:11">
      <c r="A11" s="20"/>
      <c r="B11" s="40" t="s">
        <v>15</v>
      </c>
      <c r="C11" s="41" t="s">
        <v>16</v>
      </c>
      <c r="D11" s="42" t="s">
        <v>34</v>
      </c>
      <c r="E11" s="25">
        <v>110</v>
      </c>
      <c r="F11" s="18">
        <v>36.77</v>
      </c>
      <c r="G11" s="18">
        <v>230.22</v>
      </c>
      <c r="H11" s="26">
        <v>11.15</v>
      </c>
      <c r="I11" s="26">
        <v>11.89</v>
      </c>
      <c r="J11" s="26">
        <v>13.37</v>
      </c>
      <c r="K11" s="58"/>
    </row>
    <row r="12" ht="15.75" customHeight="1" spans="1:11">
      <c r="A12" s="20"/>
      <c r="B12" s="43" t="s">
        <v>18</v>
      </c>
      <c r="C12" s="44" t="s">
        <v>19</v>
      </c>
      <c r="D12" s="42" t="s">
        <v>20</v>
      </c>
      <c r="E12" s="25">
        <v>150</v>
      </c>
      <c r="F12" s="18">
        <v>21.5</v>
      </c>
      <c r="G12" s="18">
        <v>133.47</v>
      </c>
      <c r="H12" s="26">
        <v>2.61</v>
      </c>
      <c r="I12" s="26">
        <v>4.32</v>
      </c>
      <c r="J12" s="44">
        <v>20.91</v>
      </c>
      <c r="K12" s="58"/>
    </row>
    <row r="13" ht="15.75" spans="1:11">
      <c r="A13" s="20"/>
      <c r="B13" s="11" t="s">
        <v>21</v>
      </c>
      <c r="C13" s="26" t="s">
        <v>22</v>
      </c>
      <c r="D13" s="45" t="s">
        <v>23</v>
      </c>
      <c r="E13" s="25">
        <v>60</v>
      </c>
      <c r="F13" s="18">
        <v>6.14</v>
      </c>
      <c r="G13" s="18">
        <v>18.71</v>
      </c>
      <c r="H13" s="26">
        <v>0.62</v>
      </c>
      <c r="I13" s="26">
        <v>0</v>
      </c>
      <c r="J13" s="61">
        <v>3.9</v>
      </c>
      <c r="K13" s="58"/>
    </row>
    <row r="14" ht="15.75" spans="1:11">
      <c r="A14" s="20"/>
      <c r="B14" s="32" t="s">
        <v>24</v>
      </c>
      <c r="C14" s="46" t="s">
        <v>35</v>
      </c>
      <c r="D14" s="24" t="s">
        <v>36</v>
      </c>
      <c r="E14" s="25">
        <v>189</v>
      </c>
      <c r="F14" s="18">
        <v>1.78</v>
      </c>
      <c r="G14" s="47">
        <v>54.99</v>
      </c>
      <c r="H14" s="48">
        <v>0.18</v>
      </c>
      <c r="I14" s="48">
        <v>0</v>
      </c>
      <c r="J14" s="62">
        <v>13.53</v>
      </c>
      <c r="K14" s="58"/>
    </row>
    <row r="15" ht="15.75" spans="1:11">
      <c r="A15" s="20"/>
      <c r="B15" s="11" t="s">
        <v>27</v>
      </c>
      <c r="C15" s="44" t="s">
        <v>28</v>
      </c>
      <c r="D15" s="24" t="s">
        <v>29</v>
      </c>
      <c r="E15" s="25">
        <v>20</v>
      </c>
      <c r="F15" s="18">
        <v>1.5</v>
      </c>
      <c r="G15" s="18">
        <v>47.57</v>
      </c>
      <c r="H15" s="26">
        <v>1.59</v>
      </c>
      <c r="I15" s="26">
        <v>0.2</v>
      </c>
      <c r="J15" s="61">
        <v>9.71</v>
      </c>
      <c r="K15" s="58"/>
    </row>
    <row r="16" ht="15.75" spans="1:11">
      <c r="A16" s="20"/>
      <c r="B16" s="43" t="s">
        <v>37</v>
      </c>
      <c r="C16" s="41" t="s">
        <v>28</v>
      </c>
      <c r="D16" s="49" t="s">
        <v>38</v>
      </c>
      <c r="E16" s="50">
        <v>20</v>
      </c>
      <c r="F16" s="13">
        <v>1.57</v>
      </c>
      <c r="G16" s="13">
        <v>34.8</v>
      </c>
      <c r="H16" s="51">
        <v>1.3</v>
      </c>
      <c r="I16" s="51">
        <v>0.24</v>
      </c>
      <c r="J16" s="51">
        <v>6.7</v>
      </c>
      <c r="K16" s="58"/>
    </row>
    <row r="17" ht="15.75" spans="2:10">
      <c r="B17" s="52"/>
      <c r="C17" s="53"/>
      <c r="D17" s="36"/>
      <c r="E17" s="54">
        <f>SUM(E10:E16)</f>
        <v>749</v>
      </c>
      <c r="F17" s="55">
        <f>SUM(F10:F16)</f>
        <v>78.8</v>
      </c>
      <c r="G17" s="55">
        <f>SUM(G10:G16)</f>
        <v>705.76</v>
      </c>
      <c r="H17" s="56">
        <f t="shared" ref="H17:J17" si="1">SUM(H10:H16)</f>
        <v>24.66</v>
      </c>
      <c r="I17" s="56">
        <f t="shared" si="1"/>
        <v>24.81</v>
      </c>
      <c r="J17" s="56">
        <f t="shared" si="1"/>
        <v>101.04</v>
      </c>
    </row>
  </sheetData>
  <mergeCells count="3">
    <mergeCell ref="B1:D1"/>
    <mergeCell ref="A6:A8"/>
    <mergeCell ref="A10:A16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2025-02-05T13:04:18Z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1049-12.2.0.19805</vt:lpwstr>
  </property>
</Properties>
</file>