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<sst xmlns="http://schemas.openxmlformats.org/spreadsheetml/2006/main" count="52" uniqueCount="40">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</sst>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45719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114</v>
      </c>
      <c r="F4" s="14">
        <v>50.93</v>
      </c>
      <c r="G4" s="13">
        <v>279.6</v>
      </c>
      <c r="H4" s="15">
        <v>15.61</v>
      </c>
      <c r="I4" s="15">
        <v>17.12</v>
      </c>
      <c r="J4" s="15">
        <v>15.57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150</v>
      </c>
      <c r="F5" s="19">
        <v>6.79</v>
      </c>
      <c r="G5" s="20">
        <v>175.41</v>
      </c>
      <c r="H5" s="21">
        <v>4.62</v>
      </c>
      <c r="I5" s="21">
        <v>4.09</v>
      </c>
      <c r="J5" s="21">
        <v>30.13</v>
      </c>
      <c r="K5" s="55"/>
    </row>
    <row r="6" ht="15.75" spans="1:11">
      <c r="A6" s="22"/>
      <c r="B6" s="23" t="s">
        <v>21</v>
      </c>
      <c r="C6" s="24" t="s">
        <v>22</v>
      </c>
      <c r="D6" s="18" t="s">
        <v>23</v>
      </c>
      <c r="E6" s="18">
        <v>60</v>
      </c>
      <c r="F6" s="19">
        <v>15.72</v>
      </c>
      <c r="G6" s="18">
        <v>42</v>
      </c>
      <c r="H6" s="15">
        <v>0.54</v>
      </c>
      <c r="I6" s="15">
        <v>2.82</v>
      </c>
      <c r="J6" s="15">
        <v>3.56</v>
      </c>
      <c r="K6" s="55"/>
    </row>
    <row r="7" ht="15.75" spans="1:11">
      <c r="A7" s="25"/>
      <c r="B7" s="11" t="s">
        <v>24</v>
      </c>
      <c r="C7" s="26" t="s">
        <v>25</v>
      </c>
      <c r="D7" s="27" t="s">
        <v>26</v>
      </c>
      <c r="E7" s="27">
        <v>180</v>
      </c>
      <c r="F7" s="19">
        <v>3.11</v>
      </c>
      <c r="G7" s="20">
        <v>72.3</v>
      </c>
      <c r="H7" s="28">
        <v>0.01</v>
      </c>
      <c r="I7" s="28">
        <v>0.04</v>
      </c>
      <c r="J7" s="28">
        <v>17.9</v>
      </c>
      <c r="K7" s="55"/>
    </row>
    <row r="8" ht="15.75" spans="1:11">
      <c r="A8" s="25"/>
      <c r="B8" s="11" t="s">
        <v>27</v>
      </c>
      <c r="C8" s="29" t="s">
        <v>22</v>
      </c>
      <c r="D8" s="30" t="s">
        <v>28</v>
      </c>
      <c r="E8" s="30">
        <v>30</v>
      </c>
      <c r="F8" s="31">
        <v>2.25</v>
      </c>
      <c r="G8" s="18">
        <v>71</v>
      </c>
      <c r="H8" s="15">
        <v>2.37</v>
      </c>
      <c r="I8" s="15">
        <v>0.3</v>
      </c>
      <c r="J8" s="15">
        <v>14.49</v>
      </c>
      <c r="K8" s="55"/>
    </row>
    <row r="9" ht="15.75" spans="1:11">
      <c r="A9" s="32"/>
      <c r="B9" s="33"/>
      <c r="C9" s="29"/>
      <c r="D9" s="30"/>
      <c r="E9" s="30"/>
      <c r="F9" s="31"/>
      <c r="G9" s="20"/>
      <c r="H9" s="21"/>
      <c r="I9" s="21"/>
      <c r="J9" s="21"/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534</v>
      </c>
      <c r="F10" s="31">
        <f t="shared" si="0"/>
        <v>78.8</v>
      </c>
      <c r="G10" s="18">
        <f t="shared" si="0"/>
        <v>640.31</v>
      </c>
      <c r="H10" s="15">
        <f t="shared" si="0"/>
        <v>23.15</v>
      </c>
      <c r="I10" s="15">
        <f t="shared" si="0"/>
        <v>24.37</v>
      </c>
      <c r="J10" s="15">
        <f t="shared" si="0"/>
        <v>81.65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10.18</v>
      </c>
      <c r="G12" s="13">
        <v>124</v>
      </c>
      <c r="H12" s="43">
        <v>2.92</v>
      </c>
      <c r="I12" s="43">
        <v>2.08</v>
      </c>
      <c r="J12" s="58">
        <v>23.28</v>
      </c>
      <c r="K12" s="55"/>
    </row>
    <row r="13" ht="15.75" customHeight="1" spans="1:11">
      <c r="A13" s="22"/>
      <c r="B13" s="44" t="s">
        <v>33</v>
      </c>
      <c r="C13" s="29" t="s">
        <v>16</v>
      </c>
      <c r="D13" s="18" t="s">
        <v>34</v>
      </c>
      <c r="E13" s="18">
        <f>80+43</f>
        <v>123</v>
      </c>
      <c r="F13" s="18">
        <v>46.31</v>
      </c>
      <c r="G13" s="20">
        <v>261.41</v>
      </c>
      <c r="H13" s="45">
        <v>14.46</v>
      </c>
      <c r="I13" s="45">
        <v>15.67</v>
      </c>
      <c r="J13" s="45">
        <v>15.44</v>
      </c>
      <c r="K13" s="55"/>
    </row>
    <row r="14" ht="15.75" customHeight="1" spans="1:11">
      <c r="A14" s="22"/>
      <c r="B14" s="44" t="s">
        <v>18</v>
      </c>
      <c r="C14" s="29" t="s">
        <v>19</v>
      </c>
      <c r="D14" s="18" t="s">
        <v>20</v>
      </c>
      <c r="E14" s="18">
        <v>150</v>
      </c>
      <c r="F14" s="18">
        <v>6.79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21</v>
      </c>
      <c r="C15" s="29" t="s">
        <v>35</v>
      </c>
      <c r="D15" s="18" t="s">
        <v>36</v>
      </c>
      <c r="E15" s="18">
        <v>60</v>
      </c>
      <c r="F15" s="18">
        <v>7.8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37</v>
      </c>
      <c r="C16" s="46" t="s">
        <v>25</v>
      </c>
      <c r="D16" s="13" t="s">
        <v>26</v>
      </c>
      <c r="E16" s="18">
        <v>180</v>
      </c>
      <c r="F16" s="18">
        <v>3.11</v>
      </c>
      <c r="G16" s="20">
        <v>72.3</v>
      </c>
      <c r="H16" s="45">
        <v>0.01</v>
      </c>
      <c r="I16" s="45">
        <v>0.04</v>
      </c>
      <c r="J16" s="59">
        <v>17.9</v>
      </c>
      <c r="K16" s="55"/>
    </row>
    <row r="17" ht="15.75" spans="1:11">
      <c r="A17" s="22"/>
      <c r="B17" s="11" t="s">
        <v>27</v>
      </c>
      <c r="C17" s="43" t="s">
        <v>22</v>
      </c>
      <c r="D17" s="19" t="s">
        <v>28</v>
      </c>
      <c r="E17" s="18">
        <v>30</v>
      </c>
      <c r="F17" s="18">
        <v>2.25</v>
      </c>
      <c r="G17" s="20">
        <v>71</v>
      </c>
      <c r="H17" s="45">
        <v>2.37</v>
      </c>
      <c r="I17" s="45">
        <v>0.3</v>
      </c>
      <c r="J17" s="59">
        <v>14.49</v>
      </c>
      <c r="K17" s="55"/>
    </row>
    <row r="18" ht="15.75" spans="1:11">
      <c r="A18" s="22"/>
      <c r="B18" s="47" t="s">
        <v>38</v>
      </c>
      <c r="C18" s="29" t="s">
        <v>22</v>
      </c>
      <c r="D18" s="48" t="s">
        <v>39</v>
      </c>
      <c r="E18" s="49">
        <v>30</v>
      </c>
      <c r="F18" s="49">
        <v>2.36</v>
      </c>
      <c r="G18" s="49">
        <v>52.26</v>
      </c>
      <c r="H18" s="43">
        <v>1.96</v>
      </c>
      <c r="I18" s="43">
        <v>0.36</v>
      </c>
      <c r="J18" s="43">
        <v>10.08</v>
      </c>
      <c r="K18" s="55"/>
    </row>
    <row r="19" ht="15.75" spans="1:11">
      <c r="A19" s="22"/>
      <c r="B19" s="50"/>
      <c r="C19" s="51"/>
      <c r="D19" s="11"/>
      <c r="E19" s="52">
        <f>SUM(E12:E18)</f>
        <v>773</v>
      </c>
      <c r="F19" s="53">
        <f>SUM(F12:F18)</f>
        <v>78.8</v>
      </c>
      <c r="G19" s="53">
        <f>SUM(G12:G18)</f>
        <v>801.78</v>
      </c>
      <c r="H19" s="37">
        <f t="shared" ref="H19:J19" si="1">SUM(H12:H18)</f>
        <v>27.82</v>
      </c>
      <c r="I19" s="37">
        <f t="shared" si="1"/>
        <v>24.3</v>
      </c>
      <c r="J19" s="37">
        <f t="shared" si="1"/>
        <v>117.16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2025-02-28T11:07:33Z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1049-12.2.0.20323</vt:lpwstr>
  </property>
</Properties>
</file>